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<sst xmlns="http://schemas.openxmlformats.org/spreadsheetml/2006/main" count="13" uniqueCount="12">
  <si>
    <t>Uraian</t>
  </si>
  <si>
    <t>Satuan</t>
  </si>
  <si>
    <t>Tahun 2018</t>
  </si>
  <si>
    <t>Tahun 2019</t>
  </si>
  <si>
    <t>Tahun 2020</t>
  </si>
  <si>
    <t>Tahun 2021</t>
  </si>
  <si>
    <t>Tahun 2022</t>
  </si>
  <si>
    <t>jumlah kumulatif luasan kawasan permukiman kumuh yang telah ditangani sejak diterbitkannya Keputusan Kepala Daerah</t>
  </si>
  <si>
    <t>Ha</t>
  </si>
  <si>
    <t xml:space="preserve">jumlah seluruh luasan kawasan permukiman kumuh yang telah ditetapkan dengan Keputusan Kepala Daerah </t>
  </si>
  <si>
    <t>Persentase Berkurangnya Luasan Permukiman Kumuh</t>
  </si>
  <si>
    <t>%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</si>
</sst>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(* #,##0.00_);_(* \(#,##0.00\);_(* &quot;-&quot;??_);_(@_)"/>
    <numFmt numFmtId="177" formatCode="_-&quot;Rp&quot;* #,##0.00_-;\-&quot;Rp&quot;* #,##0.00_-;_-&quot;Rp&quot;* &quot;-&quot;??_-;_-@_-"/>
    <numFmt numFmtId="178" formatCode="_(* #,##0_);_(* \(#,##0\);_(* &quot;-&quot;_);_(@_)"/>
    <numFmt numFmtId="179" formatCode="_-&quot;Rp&quot;* #,##0_-;\-&quot;Rp&quot;* #,##0_-;_-&quot;Rp&quot;* &quot;-&quot;??_-;_-@_-"/>
    <numFmt numFmtId="180" formatCode="0.00_ "/>
  </numFmts>
  <fonts count="21"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F12" sqref="F12"/>
    </sheetView>
  </sheetViews>
  <sheetFormatPr defaultColWidth="9.14285714285714" defaultRowHeight="15" outlineLevelRow="3" outlineLevelCol="6"/>
  <cols>
    <col min="1" max="1" width="121.142857142857" style="1" customWidth="1"/>
    <col min="2" max="2" width="11.2857142857143" style="2" customWidth="1"/>
    <col min="3" max="5" width="16" style="2" customWidth="1"/>
    <col min="6" max="7" width="12.8571428571429" style="1" customWidth="1"/>
    <col min="8" max="16384" width="9.14285714285714" style="1"/>
  </cols>
  <sheetData>
    <row r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4" t="s">
        <v>7</v>
      </c>
      <c r="B2" s="5" t="s">
        <v>8</v>
      </c>
      <c r="C2" s="5">
        <v>59.69</v>
      </c>
      <c r="D2" s="5">
        <v>62.69</v>
      </c>
      <c r="E2" s="5">
        <v>65.69</v>
      </c>
      <c r="F2" s="5">
        <v>69.22</v>
      </c>
      <c r="G2" s="5">
        <v>76.02</v>
      </c>
    </row>
    <row r="3" spans="1:7">
      <c r="A3" s="4" t="s">
        <v>9</v>
      </c>
      <c r="B3" s="5" t="s">
        <v>8</v>
      </c>
      <c r="C3" s="5">
        <v>74.03</v>
      </c>
      <c r="D3" s="5">
        <v>74.03</v>
      </c>
      <c r="E3" s="5">
        <v>74.03</v>
      </c>
      <c r="F3" s="5">
        <v>132.6</v>
      </c>
      <c r="G3" s="5">
        <f>F3</f>
        <v>132.6</v>
      </c>
    </row>
    <row r="4" spans="1:7">
      <c r="A4" s="4" t="s">
        <v>10</v>
      </c>
      <c r="B4" s="5" t="s">
        <v>11</v>
      </c>
      <c r="C4" s="6">
        <v>80.6294745373497</v>
      </c>
      <c r="D4" s="6">
        <v>84.6818857220046</v>
      </c>
      <c r="E4" s="6">
        <v>88.7342969066595</v>
      </c>
      <c r="F4" s="7">
        <f>F2/F3*100</f>
        <v>52.2021116138763</v>
      </c>
      <c r="G4" s="7">
        <f>G2/G3*100</f>
        <v>57.3303167420814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SANTIK DIV</cp:lastModifiedBy>
  <dcterms:created xsi:type="dcterms:W3CDTF">2022-05-09T07:29:00Z</dcterms:created>
  <dcterms:modified xsi:type="dcterms:W3CDTF">2023-10-13T08:18:46Z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167DCE4F4A714F0CAC7BFF6E3FA06169</vt:lpwstr>
  </property>
  <property fmtid="{D5CDD505-2E9C-101B-9397-08002B2CF9AE}" pid="3" name="KSOProductBuildVer">
    <vt:lpwstr>1033-12.2.0.13266</vt:lpwstr>
  </property>
</Properties>
</file>