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Entry portal\Perindag UKM\"/>
    </mc:Choice>
  </mc:AlternateContent>
  <xr:revisionPtr revIDLastSave="0" documentId="8_{2A625C3F-56F2-44BF-BE0E-0DDB9EB5A1CD}" xr6:coauthVersionLast="47" xr6:coauthVersionMax="47" xr10:uidLastSave="{00000000-0000-0000-0000-000000000000}"/>
  <bookViews>
    <workbookView xWindow="-93" yWindow="-93" windowWidth="19386" windowHeight="11466" xr2:uid="{F58EE9B1-47D1-4851-9185-C8A727635E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  <c r="E4" i="1"/>
  <c r="D4" i="1"/>
  <c r="C4" i="1"/>
</calcChain>
</file>

<file path=xl/sharedStrings.xml><?xml version="1.0" encoding="utf-8"?>
<sst xmlns="http://schemas.openxmlformats.org/spreadsheetml/2006/main" count="13" uniqueCount="12">
  <si>
    <t>Uraian</t>
  </si>
  <si>
    <t>Satuan</t>
  </si>
  <si>
    <t>Tahun 2018</t>
  </si>
  <si>
    <t>Tahun 2019</t>
  </si>
  <si>
    <t>Tahun 2020</t>
  </si>
  <si>
    <t>Tahun 2021</t>
  </si>
  <si>
    <t>Tahun 2022</t>
  </si>
  <si>
    <t>jumlah UMKM</t>
  </si>
  <si>
    <t>Unit</t>
  </si>
  <si>
    <t>jumlah UMKM tahun lalu</t>
  </si>
  <si>
    <t>Persentase Pertumbuhan UMKM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</si>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</sst>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2164-AC00-464F-A4BE-264B8EC60D9A}">
  <dimension ref="A1:G4"/>
  <sheetViews>
    <sheetView tabSelected="1" workbookViewId="0">
      <selection activeCell="A4" sqref="A4"/>
    </sheetView>
  </sheetViews>
  <sheetFormatPr defaultRowHeight="14.35" x14ac:dyDescent="0.5"/>
  <cols>
    <col min="1" max="1" width="28.234375" bestFit="1" customWidth="1"/>
  </cols>
  <sheetData>
    <row r="1" spans="1:7" ht="27.35" x14ac:dyDescent="0.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x14ac:dyDescent="0.5">
      <c r="A2" s="6" t="s">
        <v>7</v>
      </c>
      <c r="B2" s="1" t="s">
        <v>8</v>
      </c>
      <c r="C2" s="2">
        <v>5678</v>
      </c>
      <c r="D2" s="2">
        <v>6267</v>
      </c>
      <c r="E2" s="2">
        <v>6587</v>
      </c>
      <c r="F2" s="2">
        <v>7078</v>
      </c>
      <c r="G2" s="2">
        <v>7615</v>
      </c>
    </row>
    <row r="3" spans="1:7" x14ac:dyDescent="0.5">
      <c r="A3" s="6" t="s">
        <v>9</v>
      </c>
      <c r="B3" s="1" t="s">
        <v>8</v>
      </c>
      <c r="C3" s="2">
        <v>5177</v>
      </c>
      <c r="D3" s="2">
        <v>5678</v>
      </c>
      <c r="E3" s="2">
        <v>6267</v>
      </c>
      <c r="F3" s="2">
        <v>6587</v>
      </c>
      <c r="G3" s="2">
        <v>7078</v>
      </c>
    </row>
    <row r="4" spans="1:7" x14ac:dyDescent="0.5">
      <c r="A4" s="6" t="s">
        <v>10</v>
      </c>
      <c r="B4" s="1" t="s">
        <v>11</v>
      </c>
      <c r="C4" s="3">
        <f>(C2-C3)/C3*100</f>
        <v>9.67741935483871</v>
      </c>
      <c r="D4" s="3">
        <f t="shared" ref="D4:G4" si="0">(D2-D3)/D3*100</f>
        <v>10.373370905248327</v>
      </c>
      <c r="E4" s="3">
        <f t="shared" si="0"/>
        <v>5.106111377054412</v>
      </c>
      <c r="F4" s="3">
        <f t="shared" si="0"/>
        <v>7.4540762107180818</v>
      </c>
      <c r="G4" s="3">
        <f t="shared" si="0"/>
        <v>7.5868889516812654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yoyok abunida</dc:creator>
  <cp:lastModifiedBy>yoyok abunida</cp:lastModifiedBy>
  <dcterms:created xsi:type="dcterms:W3CDTF">2024-01-08T15:37:27Z</dcterms:created>
  <dcterms:modified xsi:type="dcterms:W3CDTF">2024-01-08T15:58:33Z</dcterms:modified>
</cp:coreProperties>
</file>