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<sst xmlns="http://schemas.openxmlformats.org/spreadsheetml/2006/main" count="25" uniqueCount="18">
  <si>
    <t>Uraian</t>
  </si>
  <si>
    <t>Satuan</t>
  </si>
  <si>
    <t>Tahun 2018</t>
  </si>
  <si>
    <t>Tahun 2019</t>
  </si>
  <si>
    <t>Tahun 2020</t>
  </si>
  <si>
    <t>Tahun 2021</t>
  </si>
  <si>
    <t>Tahun 2022</t>
  </si>
  <si>
    <t>jumlah penyandang disabilitas telantar yang terpenuhi kebutuhan dasarnya di luar panti sosial</t>
  </si>
  <si>
    <t>Orang</t>
  </si>
  <si>
    <t>jumlah anak telantar yang terpenuhi kebutuhan dasarnya di luar panti sosial</t>
  </si>
  <si>
    <t xml:space="preserve">jumlah lanjut usia telantar yang terpenuhi kebutuhan dasarnya di luar panti sosial </t>
  </si>
  <si>
    <t xml:space="preserve">jumlah gelandangan dan pengemis yang terpenuhi kebutuhan dasarnya di luar panti sosial </t>
  </si>
  <si>
    <t xml:space="preserve">total populasi penyandang disabilitas telantar yang membutuhkan rehabilitasi sosial dasar di luar panti sosial </t>
  </si>
  <si>
    <t>total populasi anak telantar yang membutuhkan rehabilitasi sosial dasar di luar panti sosial</t>
  </si>
  <si>
    <t>total populasi lanjut usia telantar yang membutuhkan rehabilitasi sosial dasar di luar panti sosial</t>
  </si>
  <si>
    <t xml:space="preserve">total populasi gelandangan dan pengemis yang membutuhkan rehabilitasi sosial dasar di luar panti sosial </t>
  </si>
  <si>
    <t>Persentase Rehabilitasi Sosial terhadap Pemerlu Pelayanan Kesejahteraan Sosial</t>
  </si>
  <si>
    <t>%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</si>
</sst>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  <numFmt numFmtId="180" formatCode="0.00_ 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49" applyFont="1" applyFill="1" applyBorder="1" applyAlignment="1">
      <alignment vertical="center" wrapText="1"/>
    </xf>
    <xf numFmtId="0" fontId="0" fillId="0" borderId="1" xfId="49" applyFont="1" applyFill="1" applyBorder="1" applyAlignment="1">
      <alignment horizontal="center" vertical="center"/>
    </xf>
    <xf numFmtId="3" fontId="0" fillId="0" borderId="1" xfId="49" applyNumberFormat="1" applyFont="1" applyFill="1" applyBorder="1" applyAlignment="1">
      <alignment vertical="center"/>
    </xf>
    <xf numFmtId="3" fontId="1" fillId="0" borderId="1" xfId="49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180" fontId="0" fillId="0" borderId="1" xfId="3" applyNumberFormat="1" applyFont="1" applyBorder="1" applyAlignment="1">
      <alignment vertical="center"/>
    </xf>
    <xf numFmtId="10" fontId="1" fillId="0" borderId="1" xfId="3" applyNumberFormat="1" applyFont="1" applyBorder="1" applyAlignment="1">
      <alignment horizontal="center" vertical="center"/>
    </xf>
    <xf numFmtId="10" fontId="1" fillId="2" borderId="1" xfId="3" applyNumberFormat="1" applyFont="1" applyFill="1" applyBorder="1" applyAlignment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7" sqref="A17"/>
    </sheetView>
  </sheetViews>
  <sheetFormatPr defaultColWidth="9" defaultRowHeight="15" outlineLevelCol="6"/>
  <cols>
    <col min="1" max="1" width="108.714285714286" style="1" customWidth="1"/>
    <col min="2" max="2" width="13.4285714285714" style="2" customWidth="1"/>
    <col min="3" max="5" width="11.5714285714286" style="2" customWidth="1"/>
    <col min="6" max="7" width="11.5714285714286" style="1" customWidth="1"/>
    <col min="8" max="16384" width="9.14285714285714" style="1"/>
  </cols>
  <sheetData>
    <row r="1" s="1" customForma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spans="1:7">
      <c r="A2" s="4" t="s">
        <v>7</v>
      </c>
      <c r="B2" s="5" t="s">
        <v>8</v>
      </c>
      <c r="C2" s="6">
        <v>232</v>
      </c>
      <c r="D2" s="6">
        <v>111</v>
      </c>
      <c r="E2" s="6">
        <v>201</v>
      </c>
      <c r="F2" s="7">
        <v>201</v>
      </c>
      <c r="G2" s="8">
        <v>71</v>
      </c>
    </row>
    <row r="3" spans="1:7">
      <c r="A3" s="4" t="s">
        <v>9</v>
      </c>
      <c r="B3" s="5" t="s">
        <v>8</v>
      </c>
      <c r="C3" s="6">
        <v>50</v>
      </c>
      <c r="D3" s="6">
        <v>329</v>
      </c>
      <c r="E3" s="6">
        <v>451</v>
      </c>
      <c r="F3" s="7">
        <v>451</v>
      </c>
      <c r="G3" s="8">
        <v>42</v>
      </c>
    </row>
    <row r="4" spans="1:7">
      <c r="A4" s="4" t="s">
        <v>10</v>
      </c>
      <c r="B4" s="5" t="s">
        <v>8</v>
      </c>
      <c r="C4" s="6">
        <v>195</v>
      </c>
      <c r="D4" s="6">
        <v>529</v>
      </c>
      <c r="E4" s="6">
        <v>598</v>
      </c>
      <c r="F4" s="7">
        <v>598</v>
      </c>
      <c r="G4" s="8">
        <v>321</v>
      </c>
    </row>
    <row r="5" spans="1:7">
      <c r="A5" s="4" t="s">
        <v>11</v>
      </c>
      <c r="B5" s="5" t="s">
        <v>8</v>
      </c>
      <c r="C5" s="6">
        <v>0</v>
      </c>
      <c r="D5" s="6">
        <v>10</v>
      </c>
      <c r="E5" s="6">
        <v>18</v>
      </c>
      <c r="F5" s="7">
        <v>18</v>
      </c>
      <c r="G5" s="8">
        <v>17</v>
      </c>
    </row>
    <row r="6" spans="1:7">
      <c r="A6" s="4" t="s">
        <v>12</v>
      </c>
      <c r="B6" s="5" t="s">
        <v>8</v>
      </c>
      <c r="C6" s="6">
        <v>885</v>
      </c>
      <c r="D6" s="6">
        <v>881</v>
      </c>
      <c r="E6" s="6">
        <v>878</v>
      </c>
      <c r="F6" s="7">
        <v>876</v>
      </c>
      <c r="G6" s="8">
        <v>866</v>
      </c>
    </row>
    <row r="7" spans="1:7">
      <c r="A7" s="4" t="s">
        <v>13</v>
      </c>
      <c r="B7" s="5" t="s">
        <v>8</v>
      </c>
      <c r="C7" s="6">
        <v>1369</v>
      </c>
      <c r="D7" s="6">
        <v>1365</v>
      </c>
      <c r="E7" s="6">
        <v>1299</v>
      </c>
      <c r="F7" s="7">
        <v>1298</v>
      </c>
      <c r="G7" s="8">
        <v>1292</v>
      </c>
    </row>
    <row r="8" spans="1:7">
      <c r="A8" s="4" t="s">
        <v>14</v>
      </c>
      <c r="B8" s="5" t="s">
        <v>8</v>
      </c>
      <c r="C8" s="6">
        <v>345</v>
      </c>
      <c r="D8" s="6">
        <v>1514</v>
      </c>
      <c r="E8" s="6">
        <v>1495</v>
      </c>
      <c r="F8" s="7">
        <v>1498</v>
      </c>
      <c r="G8" s="8">
        <v>1492</v>
      </c>
    </row>
    <row r="9" spans="1:7">
      <c r="A9" s="4" t="s">
        <v>15</v>
      </c>
      <c r="B9" s="5" t="s">
        <v>8</v>
      </c>
      <c r="C9" s="6">
        <v>15</v>
      </c>
      <c r="D9" s="6">
        <v>15</v>
      </c>
      <c r="E9" s="6">
        <v>18</v>
      </c>
      <c r="F9" s="7">
        <v>18</v>
      </c>
      <c r="G9" s="8">
        <v>17</v>
      </c>
    </row>
    <row r="10" spans="1:7">
      <c r="A10" s="4" t="s">
        <v>16</v>
      </c>
      <c r="B10" s="5" t="s">
        <v>17</v>
      </c>
      <c r="C10" s="9">
        <v>18.247895944912</v>
      </c>
      <c r="D10" s="9">
        <v>25.9337748344371</v>
      </c>
      <c r="E10" s="9">
        <v>34.3631436314363</v>
      </c>
      <c r="F10" s="10">
        <v>0.3441</v>
      </c>
      <c r="G10" s="11">
        <f>(G2+G3+G4+G5)/(G6+G7+G8+G9)</f>
        <v>0.122988819198255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SANTIK DIV</cp:lastModifiedBy>
  <dcterms:created xsi:type="dcterms:W3CDTF">2022-05-09T07:29:00Z</dcterms:created>
  <dcterms:modified xsi:type="dcterms:W3CDTF">2023-10-19T00:32:51Z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167DCE4F4A714F0CAC7BFF6E3FA06169</vt:lpwstr>
  </property>
  <property fmtid="{D5CDD505-2E9C-101B-9397-08002B2CF9AE}" pid="3" name="KSOProductBuildVer">
    <vt:lpwstr>1033-12.2.0.13266</vt:lpwstr>
  </property>
</Properties>
</file>