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<sst xmlns="http://schemas.openxmlformats.org/spreadsheetml/2006/main" count="13" uniqueCount="12">
  <si>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Uraian</t>
  </si>
  <si>
    <t>Satuan</t>
  </si>
  <si>
    <t>Tahun 2018</t>
  </si>
  <si>
    <t>Tahun 2019</t>
  </si>
  <si>
    <t>Tahun 2020</t>
  </si>
  <si>
    <t>Tahun 2021</t>
  </si>
  <si>
    <t>Tahun 2022</t>
  </si>
  <si>
    <t>jumlah tindak lanjut rekomendasi hasil pengawasan yang dinyatakan selesai</t>
  </si>
  <si>
    <t>Dokumen</t>
  </si>
  <si>
    <t>total jumlah tindak lanjut rekomendasi hasil pengawasan</t>
  </si>
  <si>
    <t>Persentase PD yang Melaksanakan Rekomendasi Hasil Pengawasan</t>
  </si>
  <si>
    <t>%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</si>
</sst>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(&quot;$&quot;* #,##0.00_);_(&quot;$&quot;* \(#,##0.00\);_(&quot;$&quot;* &quot;-&quot;??_);_(@_)"/>
    <numFmt numFmtId="178" formatCode="_ * #,##0_ ;_ * \-#,##0_ ;_ * &quot;-&quot;_ ;_ @_ "/>
    <numFmt numFmtId="179" formatCode="_(&quot;$&quot;* #,##0_);_(&quot;$&quot;* \(#,##0\);_(&quot;$&quot;* &quot;-&quot;_);_(@_)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color theme="1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D6" sqref="D6"/>
    </sheetView>
  </sheetViews>
  <sheetFormatPr defaultColWidth="9" defaultRowHeight="15" outlineLevelRow="3" outlineLevelCol="6"/>
  <cols>
    <col min="1" max="1" width="75.8571428571429" style="1" customWidth="1"/>
    <col min="2" max="2" width="10.1428571428571" style="2" customWidth="1"/>
    <col min="3" max="5" width="11.5714285714286" style="2" customWidth="1"/>
    <col min="6" max="7" width="11.5714285714286" style="1" customWidth="1"/>
    <col min="8" max="16384" width="9.14285714285714" style="1"/>
  </cols>
  <sheetData>
    <row r="1" s="1" customForma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 t="s">
        <v>7</v>
      </c>
      <c r="B2" s="5" t="s">
        <v>8</v>
      </c>
      <c r="C2" s="6">
        <v>5450</v>
      </c>
      <c r="D2" s="6">
        <v>5578</v>
      </c>
      <c r="E2" s="6">
        <v>6210</v>
      </c>
      <c r="F2" s="7">
        <v>7378</v>
      </c>
      <c r="G2" s="7">
        <v>7596</v>
      </c>
    </row>
    <row r="3" spans="1:7">
      <c r="A3" s="8" t="s">
        <v>9</v>
      </c>
      <c r="B3" s="5" t="s">
        <v>8</v>
      </c>
      <c r="C3" s="6">
        <v>5838</v>
      </c>
      <c r="D3" s="6">
        <v>6124</v>
      </c>
      <c r="E3" s="6">
        <v>6740</v>
      </c>
      <c r="F3" s="7">
        <v>7574</v>
      </c>
      <c r="G3" s="7">
        <v>7895</v>
      </c>
    </row>
    <row r="4" spans="1:7">
      <c r="A4" s="4" t="s">
        <v>10</v>
      </c>
      <c r="B4" s="5" t="s">
        <v>11</v>
      </c>
      <c r="C4" s="9">
        <f t="shared" ref="C4:G4" si="0">(C2/C3)*100</f>
        <v>93.3538883179171</v>
      </c>
      <c r="D4" s="9">
        <f t="shared" si="0"/>
        <v>91.0842586544742</v>
      </c>
      <c r="E4" s="9">
        <f t="shared" si="0"/>
        <v>92.1364985163205</v>
      </c>
      <c r="F4" s="10">
        <f t="shared" si="0"/>
        <v>97.4121996303142</v>
      </c>
      <c r="G4" s="10">
        <f t="shared" si="0"/>
        <v>96.2127929069031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SANTIK DIV</cp:lastModifiedBy>
  <dcterms:created xsi:type="dcterms:W3CDTF">2022-05-09T07:29:00Z</dcterms:created>
  <dcterms:modified xsi:type="dcterms:W3CDTF">2023-10-12T02:51:52Z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167DCE4F4A714F0CAC7BFF6E3FA06169</vt:lpwstr>
  </property>
  <property fmtid="{D5CDD505-2E9C-101B-9397-08002B2CF9AE}" pid="3" name="KSOProductBuildVer">
    <vt:lpwstr>1033-12.2.0.13215</vt:lpwstr>
  </property>
</Properties>
</file>